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640" windowWidth="17280" windowHeight="113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<sst xmlns="http://schemas.openxmlformats.org/spreadsheetml/2006/main" count="29" uniqueCount="26">
  <si>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</si>
  <si>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</si>
  <si>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</si>
  <si>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</si>
  <si>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</si>
  <si>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</si>
  <si>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</si>
  <si>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</si>
  <si>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</si>
  <si>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</si>
  <si>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</si>
  <si>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</si>
  <si>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</si>
  <si>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</si>
  <si>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</si>
  <si>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</si>
  <si>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</si>
  <si>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фрукты</t>
  </si>
  <si>
    <t>Итого</t>
  </si>
  <si>
    <t>закуска</t>
  </si>
  <si>
    <t>Суп молочный с макаронами</t>
  </si>
  <si>
    <t>гор.напиток</t>
  </si>
  <si>
    <t>Пюре картофельное с котлетой</t>
  </si>
  <si>
    <t>огруцы свежие</t>
  </si>
  <si>
    <t>Чай с сахаром</t>
  </si>
  <si>
    <t>МКОУ "Капкайкентская СОШ им.Б.А.Магомедова"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</si>
</sst>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25</v>
      </c>
      <c r="C1" s="54"/>
      <c r="D1" s="55"/>
      <c r="E1" t="s">
        <v>1</v>
      </c>
      <c r="F1" s="1"/>
      <c r="I1" t="s">
        <v>2</v>
      </c>
      <c r="J1" s="2">
        <v>45789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20</v>
      </c>
      <c r="E4" s="44">
        <v>200</v>
      </c>
      <c r="F4" s="44">
        <v>10.91</v>
      </c>
      <c r="G4" s="44">
        <v>129.19999999999999</v>
      </c>
      <c r="H4" s="44">
        <v>5.6</v>
      </c>
      <c r="I4" s="44">
        <v>5.4</v>
      </c>
      <c r="J4" s="44">
        <v>15.4</v>
      </c>
    </row>
    <row r="5" spans="1:10">
      <c r="A5" s="7" t="s">
        <v>14</v>
      </c>
      <c r="B5" s="6" t="s">
        <v>13</v>
      </c>
      <c r="C5" s="6"/>
      <c r="D5" s="10" t="s">
        <v>22</v>
      </c>
      <c r="E5" s="44">
        <v>150</v>
      </c>
      <c r="F5" s="44">
        <v>33.28</v>
      </c>
      <c r="G5" s="44">
        <v>171</v>
      </c>
      <c r="H5" s="44">
        <v>9.6</v>
      </c>
      <c r="I5" s="44">
        <v>10.4</v>
      </c>
      <c r="J5" s="44">
        <v>24.75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17</v>
      </c>
      <c r="C7" s="9"/>
      <c r="D7" s="10" t="s">
        <v>17</v>
      </c>
      <c r="E7" s="31">
        <v>100</v>
      </c>
      <c r="F7" s="28">
        <v>8.67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 ht="15.75" thickBot="1">
      <c r="A8" s="8"/>
      <c r="B8" s="12" t="s">
        <v>19</v>
      </c>
      <c r="C8" s="9"/>
      <c r="D8" s="10" t="s">
        <v>23</v>
      </c>
      <c r="E8" s="46">
        <v>100</v>
      </c>
      <c r="F8" s="11">
        <v>6.52</v>
      </c>
      <c r="G8" s="13">
        <v>61.7</v>
      </c>
      <c r="H8" s="13">
        <v>1.1000000000000001</v>
      </c>
      <c r="I8" s="13">
        <v>4.4000000000000004</v>
      </c>
      <c r="J8" s="14">
        <v>4.7</v>
      </c>
    </row>
    <row r="9" spans="1:10">
      <c r="A9" s="8"/>
      <c r="B9" s="12" t="s">
        <v>21</v>
      </c>
      <c r="C9" s="9"/>
      <c r="D9" s="45" t="s">
        <v>24</v>
      </c>
      <c r="E9" s="48">
        <v>200</v>
      </c>
      <c r="F9" s="49">
        <v>10.7</v>
      </c>
      <c r="G9" s="50">
        <v>62.4</v>
      </c>
      <c r="H9" s="51">
        <v>0</v>
      </c>
      <c r="I9" s="51">
        <v>0</v>
      </c>
      <c r="J9" s="52">
        <v>15.29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18</v>
      </c>
      <c r="C13" s="18"/>
      <c r="D13" s="19"/>
      <c r="E13" s="20">
        <f t="shared" ref="E13:J13" si="0">SUM(E4:E12)</f>
        <v>814.5</v>
      </c>
      <c r="F13" s="21">
        <f t="shared" si="0"/>
        <v>74.8</v>
      </c>
      <c r="G13" s="22">
        <f t="shared" si="0"/>
        <v>614.9</v>
      </c>
      <c r="H13" s="22">
        <f t="shared" si="0"/>
        <v>21.220000000000002</v>
      </c>
      <c r="I13" s="47">
        <f>SUM(I4:I12)</f>
        <v>21.4</v>
      </c>
      <c r="J13" s="23">
        <f t="shared" si="0"/>
        <v>99.43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2025-05-13T07:49:42Z</dcterms:modified>
</cp:coreProperties>
</file>